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rts\Downloads\"/>
    </mc:Choice>
  </mc:AlternateContent>
  <bookViews>
    <workbookView xWindow="0" yWindow="0" windowWidth="19200" windowHeight="7190"/>
  </bookViews>
  <sheets>
    <sheet name="Functional Requirements" sheetId="1" r:id="rId1"/>
    <sheet name="Non-Functional Requirements" sheetId="6"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<sst xmlns="http://schemas.openxmlformats.org/spreadsheetml/2006/main" count="274" uniqueCount="164">
  <si>
    <t>No.</t>
  </si>
  <si>
    <t>Requirement</t>
  </si>
  <si>
    <t>Rating</t>
  </si>
  <si>
    <t>RQ1</t>
  </si>
  <si>
    <t>The solution should allow integration of club membership and booking data from the club management solution and 3rd party club management software.</t>
  </si>
  <si>
    <t>M</t>
  </si>
  <si>
    <t>RQ2</t>
  </si>
  <si>
    <t>RQ3</t>
  </si>
  <si>
    <t>RQ4</t>
  </si>
  <si>
    <t>RQ5</t>
  </si>
  <si>
    <t>RQ6</t>
  </si>
  <si>
    <t>RQ7</t>
  </si>
  <si>
    <t>RQ8</t>
  </si>
  <si>
    <t>RQ9</t>
  </si>
  <si>
    <t>RQ10</t>
  </si>
  <si>
    <t>RQ11</t>
  </si>
  <si>
    <t>RQ12</t>
  </si>
  <si>
    <t>RQ13</t>
  </si>
  <si>
    <t>RQ14</t>
  </si>
  <si>
    <t>RQ15</t>
  </si>
  <si>
    <t>RQ16</t>
  </si>
  <si>
    <t>The solution will allow for up-to-date membership insights presented in a dashboard format.</t>
  </si>
  <si>
    <t>Access to the solution to be segmented via security groups.</t>
  </si>
  <si>
    <t>The solution will have the ability utilise data segmentation.</t>
  </si>
  <si>
    <t>The solution should allow the ability for national or district administrators to assign qualifications to individuals.</t>
  </si>
  <si>
    <t>The solution should easily integrate with other third-party solutions such as Office365, Mailchimp, and Xero.</t>
  </si>
  <si>
    <t xml:space="preserve">The solution will allow for various membership, affiliation, demographic and comparison reports to be run. </t>
  </si>
  <si>
    <t>The solution shall distinguish between members who are classed as active/inactive/injured and those who financially are financial/unfinancial/payment plan</t>
  </si>
  <si>
    <t>The solution shall distinguish between members who are classed as active/inactive/injured and those who financially are financial/unfinancial/payment plan.</t>
  </si>
  <si>
    <t>The solution shall have the ability to securely divide the membership into various administrative boundaries including: a member, a club, a district, and the national office.</t>
  </si>
  <si>
    <t xml:space="preserve">The solution shall be designed to provide a “one-stop-shop” location for accessing information relating to a particular person, team, club or region or subset and group within a member record. </t>
  </si>
  <si>
    <t>The system will utilise and have sound ‘fuzzy logic’ to prevent the duplication of records.</t>
  </si>
  <si>
    <t>The solution should be cloud-based.</t>
  </si>
  <si>
    <t>The solution will have the ability to produce tailored and personal communications to members, clubs, and Associations, for example, EDM.</t>
  </si>
  <si>
    <t>The solution will have the ability to be used in conjunction with a wide range of media platforms, Facebook, Twitter, Instagram, website, SMS providing the opportunity to link and share information from EDM’s and vice versa.</t>
  </si>
  <si>
    <t>The solution will allow easy import and export of membership information.</t>
  </si>
  <si>
    <t>The solution should allow the collection of causal participant information obtained when they book courts.</t>
  </si>
  <si>
    <t>Functional Requirements: Member Management</t>
  </si>
  <si>
    <t>Functional Requirements: Competition Management</t>
  </si>
  <si>
    <t>RQ17</t>
  </si>
  <si>
    <t>RQ18</t>
  </si>
  <si>
    <t>RQ19</t>
  </si>
  <si>
    <t>RQ20</t>
  </si>
  <si>
    <t>RQ21</t>
  </si>
  <si>
    <t>RQ22</t>
  </si>
  <si>
    <t>RQ23</t>
  </si>
  <si>
    <t>RQ24</t>
  </si>
  <si>
    <t>RQ25</t>
  </si>
  <si>
    <t>RQ26</t>
  </si>
  <si>
    <t>RQ27</t>
  </si>
  <si>
    <t>RQ28</t>
  </si>
  <si>
    <t>RQ29</t>
  </si>
  <si>
    <t>RQ30</t>
  </si>
  <si>
    <t>RQ31</t>
  </si>
  <si>
    <t>RQ32</t>
  </si>
  <si>
    <t>Functional Requirements: Club Management</t>
  </si>
  <si>
    <t>RQ33</t>
  </si>
  <si>
    <t>RQ34</t>
  </si>
  <si>
    <t>RQ35</t>
  </si>
  <si>
    <t>RQ36</t>
  </si>
  <si>
    <t>RQ37</t>
  </si>
  <si>
    <t>RQ38</t>
  </si>
  <si>
    <t>RQ39</t>
  </si>
  <si>
    <t>RQ40</t>
  </si>
  <si>
    <t>RQ41</t>
  </si>
  <si>
    <t>RQ42</t>
  </si>
  <si>
    <t>RQ43</t>
  </si>
  <si>
    <t>RQ44</t>
  </si>
  <si>
    <t>RQ45</t>
  </si>
  <si>
    <t>RQ46</t>
  </si>
  <si>
    <t>RQ47</t>
  </si>
  <si>
    <t>RQ48</t>
  </si>
  <si>
    <t>RQ49</t>
  </si>
  <si>
    <t>RQ50</t>
  </si>
  <si>
    <t>RQ51</t>
  </si>
  <si>
    <t>RQ52</t>
  </si>
  <si>
    <t>RQ53</t>
  </si>
  <si>
    <t>D</t>
  </si>
  <si>
    <t>A competition management system that allows for registration, payment, creation of draws, live scoring, court allocation, referee allocation, participant communication, calendar of events for individual and team competition.</t>
  </si>
  <si>
    <t>The ability to enter results from a mobile device.</t>
  </si>
  <si>
    <t>The draw function should be flexible and allow for a range of entries and formats (eg knockout, round-robin, ladders, box, monrad).</t>
  </si>
  <si>
    <t>The team competition element should be flexible to allow different numbers of people within the team and can calculate team points and countbacks.</t>
  </si>
  <si>
    <t>A grading list which allows for individuals to be allocated points to players based on wins/losses. The grading list will be based on points bands to identify the different levels a player is at. It should replicate as closely as possible what we currently have and integrate directly to match results.</t>
  </si>
  <si>
    <t>The ability within the grading list to weight results from different levels of tournament.</t>
  </si>
  <si>
    <t>The ability to make tweaks to the grading list algorithm based on trends within the sport. Easy access to the data used for the algorithm is needed to understand these trends.</t>
  </si>
  <si>
    <t>Players can access a visual representation showing grading and playing history for the previous 12 months. This should be mobile-friendly.</t>
  </si>
  <si>
    <t>Individual players to have a unique grading code to show the current club and district they play within.</t>
  </si>
  <si>
    <t>The system shall have a calendar module that can be used by coaches and tournament organisers. This function will need to be available at the various levels of the squash structure: a club calendar, a district calendar, and a national calendar.</t>
  </si>
  <si>
    <t>The system will have the ability to set “blackout/shut off” dates for particular membership registrations, transfers and grading changes that can be programmed by clubs, districts and national body.</t>
  </si>
  <si>
    <t>The ability to integrate live scoring into live streams.</t>
  </si>
  <si>
    <t>The ability to export reports, print draws with organisers and sponsors logos.</t>
  </si>
  <si>
    <t>The solution should allow clubs to collect membership information that integrates with the member management solution.</t>
  </si>
  <si>
    <t>The solution should allow individual members to register/renew their club membership online including the ability to pay online.</t>
  </si>
  <si>
    <t>The solution should allow unique membership IDs that link with the grading list.</t>
  </si>
  <si>
    <t>The solution should allow for an individual to manage their profile. This profile is to integrate with the grading list of visual representation.</t>
  </si>
  <si>
    <t>The solution should allow reporting, categorisation, groupings, smart filters and reporting to allow clubs to manage their members.</t>
  </si>
  <si>
    <t xml:space="preserve">The solution should provide a booking system that is mobile friendly and customised to each club’s time restrictions. </t>
  </si>
  <si>
    <t>The booking system should allow for non members to book and pay for courts online.</t>
  </si>
  <si>
    <t>The solution should provide a central point where participants can be directed to individual clubs to join or book courts.</t>
  </si>
  <si>
    <t>The solution should provide booking statistics reports that can be shared with the member management solution.</t>
  </si>
  <si>
    <t>The solution should provide access and lighting control configured to the club's needs.</t>
  </si>
  <si>
    <t>The solution should enable individual and group communication with integration into Mailchimp.</t>
  </si>
  <si>
    <t>The solution should provide financial tools including secure card payments, receipts, financial reporting and integration into Xero.</t>
  </si>
  <si>
    <t>The solution should provide live membership updates to the member management solution with the ability for clubs to limit what is shared.</t>
  </si>
  <si>
    <t>The solution should provide the ability to allocate club administration roles with greater administration rights.</t>
  </si>
  <si>
    <t>The solution should provide membership insights including demographics, engagement, and retention.</t>
  </si>
  <si>
    <t>The solution will be member-centric allowing multiple roles across multiple organisations/administrative boundaries.</t>
  </si>
  <si>
    <t>The system shall track membership renewal and automatically notify members when subscriptions are due. The system shall provide notification to nominated administration personnel of subscriptions that are coming up for renewal.</t>
  </si>
  <si>
    <t>The system will have the capability to transfer members between clubs, districts with a clear process for approval, denial, notes and alerts.</t>
  </si>
  <si>
    <t>The system will allow members to be part of more than one team, club, and district and will have an alert/notification system to have this approved at a higher level.</t>
  </si>
  <si>
    <t>The system will have the ability to attach documents to member records such as qualifications, accreditations, certificates etc.</t>
  </si>
  <si>
    <t>The solution should provide the ability for club members to register for programmes and events.</t>
  </si>
  <si>
    <t>RQ54</t>
  </si>
  <si>
    <t>Non-Functional Requirements: Environment and Technology Standards</t>
  </si>
  <si>
    <t>RQ55</t>
  </si>
  <si>
    <t>RQ56</t>
  </si>
  <si>
    <t>Non-Functional Requirements: User Interface</t>
  </si>
  <si>
    <t>RQ57</t>
  </si>
  <si>
    <t>Non-Functional Requirements: Identity Management, Access Control and Security</t>
  </si>
  <si>
    <t>RQ58</t>
  </si>
  <si>
    <t>RQ59</t>
  </si>
  <si>
    <t>RQ60</t>
  </si>
  <si>
    <t>RQ61</t>
  </si>
  <si>
    <t>RQ62</t>
  </si>
  <si>
    <t>RQ63</t>
  </si>
  <si>
    <t>RQ64</t>
  </si>
  <si>
    <t>RQ65</t>
  </si>
  <si>
    <t>RQ66</t>
  </si>
  <si>
    <t>RQ67</t>
  </si>
  <si>
    <t>RQ68</t>
  </si>
  <si>
    <t>RQ69</t>
  </si>
  <si>
    <t>RQ70</t>
  </si>
  <si>
    <t>Non-Functional Requirements: Performance, Scalability and Availability</t>
  </si>
  <si>
    <t>Non-Functional Requirements: Business Continuity</t>
  </si>
  <si>
    <t>RQ71</t>
  </si>
  <si>
    <t>RQ72</t>
  </si>
  <si>
    <t>RQ73</t>
  </si>
  <si>
    <t>RQ74</t>
  </si>
  <si>
    <t>The solution shall be designed to allow easy sharing of data with other Squash New Zealand and stakeholder systems.</t>
  </si>
  <si>
    <t>The solution shall be designed (including its data architecture) to: maintain data record integrity and consistency of use, and support accessibility and future extension of functionality.</t>
  </si>
  <si>
    <t>The solution shall be developed as a web (browser-based) application and designed to support at least the current and current-1 versions of the following browsers: Edge, Firefox, Opera, Chrome and Safari.</t>
  </si>
  <si>
    <t>Solution design work should consider likely future needs to support users accessing it via mobile devices, including smartphones.</t>
  </si>
  <si>
    <t>The solution shall require users to log on using an identifier (username) and password to verify their identity.</t>
  </si>
  <si>
    <t>The solution shall allow a user to change/reset their password.</t>
  </si>
  <si>
    <t>The solution shall allow an appropriately authorised administration user to trigger a password reset for a user.</t>
  </si>
  <si>
    <t>The solution should be consistent with the handling of credential length, case sensitivity, etc.</t>
  </si>
  <si>
    <t>The solution shall be designed to isolate, and scan (for viruses etc) files being uploaded.</t>
  </si>
  <si>
    <t>The solution shall allow an appropriately authorised administration user to: create new roles, and to manage role assignments and permissions by role. One individual may be associated with several roles at the same time, e.g., player and coach.</t>
  </si>
  <si>
    <t>The solution shall maintain the confidentiality of information collected. This includes sensitive personal profile (e.g., contact details) and bank account details.</t>
  </si>
  <si>
    <t>The solution shall ensure that all data record entry and edit transactions are logged for audit purposes. This shall at least include a date/time stamp and a username. The solution shall retain this transaction history and make it accessible to users from relevant screens (e.g., athlete record edit history from athlete profile screen), but not necessarily make it visible “all day, day-to-day”.</t>
  </si>
  <si>
    <t>The solution shall be able to restrict access to data and functionality by user and user role. Restrictions should be able to be applied by field, screen, menu, and function, and be maintainable by an appropriately authorised administration user.</t>
  </si>
  <si>
    <t>The system should have the ability to interface to other systems when needed. e.g.: export or direct connect to a financial system.</t>
  </si>
  <si>
    <t>The solution shall allow queries and reports to be run without noticeably degrading the performance of the solution.</t>
  </si>
  <si>
    <t>The solution shall be available to users on a: 10*5 (12:00pm to 10:00pm) basis 98% of the time; and 24*7 basis 95% of the time.</t>
  </si>
  <si>
    <t>The solution should, when it is necessary to be offline for maintenance work, display an appropriately worded explanatory message to users attempting to access the system.</t>
  </si>
  <si>
    <t>The solution shall be designed to support higher scale use (number of records, transactions, and concurrent users) in the future.</t>
  </si>
  <si>
    <t xml:space="preserve">The solution shall be capable of being backed-up on a scheduled basis as per Squash New Zealand’s standard operating procedure. </t>
  </si>
  <si>
    <t xml:space="preserve">The solution should, in the event of system failure, retain the integrity of data captured, including partial logical transactions. </t>
  </si>
  <si>
    <r>
      <t xml:space="preserve">The solution should be capable of being manually switched to a “failover” installation. </t>
    </r>
    <r>
      <rPr>
        <b/>
        <sz val="11"/>
        <color theme="1"/>
        <rFont val="Calibri"/>
        <family val="2"/>
        <scheme val="minor"/>
      </rPr>
      <t>Note 1</t>
    </r>
    <r>
      <rPr>
        <sz val="11"/>
        <color theme="1"/>
        <rFont val="Calibri"/>
        <family val="2"/>
        <scheme val="minor"/>
      </rPr>
      <t xml:space="preserve">: Squash New Zealand does not necessarily require an “always-on” failover solution. For much of the year, it may be sufficient to have appropriately up-to-date backups. At certain times of the year (e.g. Superchamps) Squash New Zealand availability requirements will be higher, and a live failover would be appropriate. Squash New Zealand requires that respondents outline possible approaches and solution options. </t>
    </r>
    <r>
      <rPr>
        <b/>
        <sz val="11"/>
        <color theme="1"/>
        <rFont val="Calibri"/>
        <family val="2"/>
        <scheme val="minor"/>
      </rPr>
      <t>Note 2</t>
    </r>
    <r>
      <rPr>
        <sz val="11"/>
        <color theme="1"/>
        <rFont val="Calibri"/>
        <family val="2"/>
        <scheme val="minor"/>
      </rPr>
      <t>: Squash New Zealand hosting provider will also have implementation responsibility here.</t>
    </r>
  </si>
  <si>
    <t>This section specifies the currently known functional requirements, grouped in line with the areas presented in 2.0 Scope and Requirements Summary.</t>
  </si>
  <si>
    <t xml:space="preserve">This section identifies the non-functional requirements Squash New Zealand expects the new solution and its implementation project to meet so that it is operated and maintained effectively and efficiently.
The solution should give administrators users a good deal of flexibility to create and manage new data fields, user roles, and role assignments. This flexibility should be retained. </t>
  </si>
  <si>
    <t>If No or Partial, elaborate here if you wish</t>
  </si>
  <si>
    <t>M = Mandatory     D = Desirable</t>
  </si>
  <si>
    <t>Yes / No / Partial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</si>
</sst>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xf>
    <xf numFmtId="0" fontId="0" fillId="0" borderId="0" xfId="0" applyAlignment="1">
      <alignment horizontal="left"/>
    </xf>
    <xf numFmtId="0" fontId="0" fillId="0" borderId="0" xfId="0" applyAlignment="1"/>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xf>
    <xf numFmtId="0" fontId="0" fillId="0" borderId="0" xfId="0" applyAlignment="1">
      <alignment wrapText="1"/>
    </xf>
    <xf numFmtId="0" fontId="1" fillId="0" borderId="0" xfId="0" applyFont="1" applyAlignment="1">
      <alignment horizontal="left" vertical="center"/>
    </xf>
    <xf numFmtId="0" fontId="0" fillId="0" borderId="0" xfId="0" applyAlignment="1">
      <alignment horizontal="left" wrapText="1"/>
    </xf>
    <xf numFmtId="0" fontId="1" fillId="0" borderId="0" xfId="0" applyFont="1"/>
  </cellXfs>
  <cellStyles count="1">
    <cellStyle name="Normal" xfId="0" builtinId="0"/>
  </cellStyles>
  <dxfs count="22">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7:E23" totalsRowShown="0" headerRowDxfId="8" dataDxfId="7">
  <autoFilter ref="A7:E23"/>
  <tableColumns count="5">
    <tableColumn id="1" name="No." dataDxfId="6"/>
    <tableColumn id="2" name="Requirement" dataDxfId="5"/>
    <tableColumn id="3" name="Rating" dataDxfId="4"/>
    <tableColumn id="4" name="Yes / No / Partial" dataDxfId="3"/>
    <tableColumn id="5" name="If No or Partial, elaborate here if you wish" dataDxfId="2"/>
  </tableColumns>
  <tableStyleInfo name="TableStyleLight10" showFirstColumn="0" showLastColumn="0" showRowStripes="1" showColumnStripes="0"/>
</table>
</file>

<file path=xl/tables/table2.xml><?xml version="1.0" encoding="utf-8"?>
<table xmlns="http://schemas.openxmlformats.org/spreadsheetml/2006/main" id="2" name="Table13" displayName="Table13" ref="A26:E40" totalsRowShown="0" headerRowDxfId="21" dataDxfId="20">
  <autoFilter ref="A26:E40"/>
  <tableColumns count="5">
    <tableColumn id="1" name="No." dataDxfId="19"/>
    <tableColumn id="2" name="Requirement" dataDxfId="18"/>
    <tableColumn id="3" name="Rating" dataDxfId="17"/>
    <tableColumn id="4" name="Yes / No / Partial" dataDxfId="16"/>
    <tableColumn id="5" name="If No or Partial, elaborate here if you wish" dataDxfId="1"/>
  </tableColumns>
  <tableStyleInfo name="TableStyleLight10" showFirstColumn="0" showLastColumn="0" showRowStripes="1" showColumnStripes="0"/>
</table>
</file>

<file path=xl/tables/table3.xml><?xml version="1.0" encoding="utf-8"?>
<table xmlns="http://schemas.openxmlformats.org/spreadsheetml/2006/main" id="3" name="Table134" displayName="Table134" ref="A43:E66" totalsRowShown="0" headerRowDxfId="15" dataDxfId="14">
  <autoFilter ref="A43:E66"/>
  <tableColumns count="5">
    <tableColumn id="1" name="No." dataDxfId="13"/>
    <tableColumn id="2" name="Requirement" dataDxfId="12"/>
    <tableColumn id="3" name="Rating" dataDxfId="11"/>
    <tableColumn id="4" name="Yes / No / Partial" dataDxfId="10"/>
    <tableColumn id="5" name="If No or Partial, elaborate here if you wish" dataDxfId="0"/>
  </tableColumns>
  <tableStyleInfo name="TableStyleLight10" showFirstColumn="0" showLastColumn="0" showRowStripes="1" showColumnStripes="0"/>
</table>
</file>

<file path=xl/tables/table4.xml><?xml version="1.0" encoding="utf-8"?>
<table xmlns="http://schemas.openxmlformats.org/spreadsheetml/2006/main" id="4" name="Table4" displayName="Table4" ref="A7:E10" totalsRowShown="0">
  <autoFilter ref="A7:E10"/>
  <tableColumns count="5">
    <tableColumn id="1" name="No."/>
    <tableColumn id="2" name="Requirement"/>
    <tableColumn id="3" name="Rating"/>
    <tableColumn id="4" name="Yes / No / Partial"/>
    <tableColumn id="5" name="If No or Partial, elaborate here if you wish"/>
  </tableColumns>
  <tableStyleInfo name="TableStyleLight10" showFirstColumn="0" showLastColumn="0" showRowStripes="1" showColumnStripes="0"/>
</table>
</file>

<file path=xl/tables/table5.xml><?xml version="1.0" encoding="utf-8"?>
<table xmlns="http://schemas.openxmlformats.org/spreadsheetml/2006/main" id="5" name="Table46" displayName="Table46" ref="A13:E14" totalsRowShown="0">
  <autoFilter ref="A13:E14"/>
  <tableColumns count="5">
    <tableColumn id="1" name="No."/>
    <tableColumn id="2" name="Requirement" dataDxfId="9"/>
    <tableColumn id="3" name="Rating"/>
    <tableColumn id="4" name="Yes / No / Partial"/>
    <tableColumn id="5" name="If No or Partial, elaborate here if you wish"/>
  </tableColumns>
  <tableStyleInfo name="TableStyleLight10" showFirstColumn="0" showLastColumn="0" showRowStripes="1" showColumnStripes="0"/>
</table>
</file>

<file path=xl/tables/table6.xml><?xml version="1.0" encoding="utf-8"?>
<table xmlns="http://schemas.openxmlformats.org/spreadsheetml/2006/main" id="6" name="Table47" displayName="Table47" ref="A17:E26" totalsRowShown="0">
  <autoFilter ref="A17:E26"/>
  <tableColumns count="5">
    <tableColumn id="1" name="No."/>
    <tableColumn id="2" name="Requirement"/>
    <tableColumn id="3" name="Rating"/>
    <tableColumn id="4" name="Yes / No / Partial"/>
    <tableColumn id="5" name="If No or Partial, elaborate here if you wish"/>
  </tableColumns>
  <tableStyleInfo name="TableStyleLight10" showFirstColumn="0" showLastColumn="0" showRowStripes="1" showColumnStripes="0"/>
</table>
</file>

<file path=xl/tables/table7.xml><?xml version="1.0" encoding="utf-8"?>
<table xmlns="http://schemas.openxmlformats.org/spreadsheetml/2006/main" id="7" name="Table48" displayName="Table48" ref="A29:E34" totalsRowShown="0">
  <autoFilter ref="A29:E34"/>
  <tableColumns count="5">
    <tableColumn id="1" name="No."/>
    <tableColumn id="2" name="Requirement"/>
    <tableColumn id="3" name="Rating"/>
    <tableColumn id="4" name="Yes / No / Partial"/>
    <tableColumn id="5" name="If No or Partial, elaborate here if you wish"/>
  </tableColumns>
  <tableStyleInfo name="TableStyleLight10" showFirstColumn="0" showLastColumn="0" showRowStripes="1" showColumnStripes="0"/>
</table>
</file>

<file path=xl/tables/table8.xml><?xml version="1.0" encoding="utf-8"?>
<table xmlns="http://schemas.openxmlformats.org/spreadsheetml/2006/main" id="8" name="Table479" displayName="Table479" ref="A37:D40" totalsRowShown="0">
  <autoFilter ref="A37:D40"/>
  <tableColumns count="4">
    <tableColumn id="1" name="No."/>
    <tableColumn id="2" name="Requirement"/>
    <tableColumn id="3" name="Rating"/>
    <tableColumn id="4" name="Yes / No / Partial"/>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6"/>
  <sheetViews>
    <sheetView tabSelected="1" workbookViewId="0">
      <selection activeCell="D45" sqref="D45"/>
    </sheetView>
  </sheetViews>
  <sheetFormatPr defaultRowHeight="14.5" x14ac:dyDescent="0.35"/>
  <cols>
    <col min="2" max="2" width="97.453125" customWidth="1"/>
    <col min="4" max="4" width="17.26953125" bestFit="1" customWidth="1"/>
    <col min="5" max="5" width="38.54296875" bestFit="1" customWidth="1"/>
  </cols>
  <sheetData>
    <row r="2" spans="1:6" ht="28.5" customHeight="1" x14ac:dyDescent="0.35">
      <c r="A2" s="9" t="s">
        <v>159</v>
      </c>
      <c r="B2" s="9"/>
      <c r="C2" s="9"/>
      <c r="D2" s="9"/>
    </row>
    <row r="3" spans="1:6" x14ac:dyDescent="0.35">
      <c r="F3" s="2"/>
    </row>
    <row r="4" spans="1:6" x14ac:dyDescent="0.35">
      <c r="A4" s="12" t="s">
        <v>2</v>
      </c>
      <c r="B4" t="s">
        <v>162</v>
      </c>
    </row>
    <row r="5" spans="1:6" x14ac:dyDescent="0.35">
      <c r="A5" s="12"/>
    </row>
    <row r="6" spans="1:6" x14ac:dyDescent="0.35">
      <c r="A6" s="7" t="s">
        <v>37</v>
      </c>
      <c r="B6" s="8"/>
      <c r="C6" s="8"/>
      <c r="D6" s="8"/>
    </row>
    <row r="7" spans="1:6" x14ac:dyDescent="0.35">
      <c r="A7" s="2" t="s">
        <v>0</v>
      </c>
      <c r="B7" s="2" t="s">
        <v>1</v>
      </c>
      <c r="C7" s="2" t="s">
        <v>2</v>
      </c>
      <c r="D7" t="s">
        <v>163</v>
      </c>
      <c r="E7" s="2" t="s">
        <v>161</v>
      </c>
    </row>
    <row r="8" spans="1:6" ht="29" x14ac:dyDescent="0.35">
      <c r="A8" s="2" t="s">
        <v>3</v>
      </c>
      <c r="B8" s="1" t="s">
        <v>4</v>
      </c>
      <c r="C8" s="2" t="s">
        <v>5</v>
      </c>
      <c r="E8" s="2"/>
    </row>
    <row r="9" spans="1:6" x14ac:dyDescent="0.35">
      <c r="A9" s="2" t="s">
        <v>6</v>
      </c>
      <c r="B9" s="1" t="s">
        <v>21</v>
      </c>
      <c r="C9" s="2" t="s">
        <v>5</v>
      </c>
      <c r="E9" s="2"/>
    </row>
    <row r="10" spans="1:6" x14ac:dyDescent="0.35">
      <c r="A10" s="2" t="s">
        <v>7</v>
      </c>
      <c r="B10" s="1" t="s">
        <v>22</v>
      </c>
      <c r="C10" s="2" t="s">
        <v>5</v>
      </c>
      <c r="E10" s="2"/>
    </row>
    <row r="11" spans="1:6" x14ac:dyDescent="0.35">
      <c r="A11" s="2" t="s">
        <v>8</v>
      </c>
      <c r="B11" s="1" t="s">
        <v>23</v>
      </c>
      <c r="C11" s="2" t="s">
        <v>5</v>
      </c>
      <c r="E11" s="2"/>
    </row>
    <row r="12" spans="1:6" x14ac:dyDescent="0.35">
      <c r="A12" s="2" t="s">
        <v>9</v>
      </c>
      <c r="B12" s="1" t="s">
        <v>24</v>
      </c>
      <c r="C12" s="2" t="s">
        <v>5</v>
      </c>
      <c r="E12" s="2"/>
    </row>
    <row r="13" spans="1:6" x14ac:dyDescent="0.35">
      <c r="A13" s="2" t="s">
        <v>10</v>
      </c>
      <c r="B13" s="5" t="s">
        <v>25</v>
      </c>
      <c r="C13" s="2" t="s">
        <v>5</v>
      </c>
      <c r="E13" s="2"/>
    </row>
    <row r="14" spans="1:6" x14ac:dyDescent="0.35">
      <c r="A14" s="2" t="s">
        <v>11</v>
      </c>
      <c r="B14" s="5" t="s">
        <v>26</v>
      </c>
      <c r="C14" s="2" t="s">
        <v>5</v>
      </c>
      <c r="E14" s="2"/>
    </row>
    <row r="15" spans="1:6" ht="29" x14ac:dyDescent="0.35">
      <c r="A15" s="2" t="s">
        <v>12</v>
      </c>
      <c r="B15" s="1" t="s">
        <v>27</v>
      </c>
      <c r="C15" s="2" t="s">
        <v>5</v>
      </c>
      <c r="E15" s="2"/>
    </row>
    <row r="16" spans="1:6" ht="29" x14ac:dyDescent="0.35">
      <c r="A16" s="2" t="s">
        <v>13</v>
      </c>
      <c r="B16" s="1" t="s">
        <v>29</v>
      </c>
      <c r="C16" s="2" t="s">
        <v>5</v>
      </c>
      <c r="E16" s="2"/>
    </row>
    <row r="17" spans="1:5" ht="29" x14ac:dyDescent="0.35">
      <c r="A17" s="2" t="s">
        <v>14</v>
      </c>
      <c r="B17" s="1" t="s">
        <v>30</v>
      </c>
      <c r="C17" s="2" t="s">
        <v>5</v>
      </c>
      <c r="E17" s="2"/>
    </row>
    <row r="18" spans="1:5" x14ac:dyDescent="0.35">
      <c r="A18" s="2" t="s">
        <v>15</v>
      </c>
      <c r="B18" s="1" t="s">
        <v>31</v>
      </c>
      <c r="C18" s="2" t="s">
        <v>5</v>
      </c>
      <c r="E18" s="2"/>
    </row>
    <row r="19" spans="1:5" x14ac:dyDescent="0.35">
      <c r="A19" s="2" t="s">
        <v>16</v>
      </c>
      <c r="B19" s="1" t="s">
        <v>32</v>
      </c>
      <c r="C19" s="2" t="s">
        <v>77</v>
      </c>
      <c r="E19" s="2"/>
    </row>
    <row r="20" spans="1:5" ht="29" x14ac:dyDescent="0.35">
      <c r="A20" s="2" t="s">
        <v>17</v>
      </c>
      <c r="B20" s="1" t="s">
        <v>33</v>
      </c>
      <c r="C20" s="2" t="s">
        <v>77</v>
      </c>
      <c r="E20" s="2"/>
    </row>
    <row r="21" spans="1:5" ht="43.5" x14ac:dyDescent="0.35">
      <c r="A21" s="2" t="s">
        <v>18</v>
      </c>
      <c r="B21" s="1" t="s">
        <v>34</v>
      </c>
      <c r="C21" s="2" t="s">
        <v>77</v>
      </c>
      <c r="E21" s="2"/>
    </row>
    <row r="22" spans="1:5" x14ac:dyDescent="0.35">
      <c r="A22" s="2" t="s">
        <v>19</v>
      </c>
      <c r="B22" s="1" t="s">
        <v>35</v>
      </c>
      <c r="C22" s="2" t="s">
        <v>77</v>
      </c>
      <c r="E22" s="2"/>
    </row>
    <row r="23" spans="1:5" x14ac:dyDescent="0.35">
      <c r="A23" s="2" t="s">
        <v>20</v>
      </c>
      <c r="B23" s="5" t="s">
        <v>36</v>
      </c>
      <c r="C23" s="2"/>
      <c r="E23" s="2"/>
    </row>
    <row r="25" spans="1:5" x14ac:dyDescent="0.35">
      <c r="A25" s="3" t="s">
        <v>38</v>
      </c>
      <c r="B25" s="4"/>
      <c r="C25" s="4"/>
      <c r="D25" s="4"/>
    </row>
    <row r="26" spans="1:5" x14ac:dyDescent="0.35">
      <c r="A26" s="2" t="s">
        <v>0</v>
      </c>
      <c r="B26" s="2" t="s">
        <v>1</v>
      </c>
      <c r="C26" s="2" t="s">
        <v>2</v>
      </c>
      <c r="D26" t="s">
        <v>163</v>
      </c>
      <c r="E26" s="2" t="s">
        <v>161</v>
      </c>
    </row>
    <row r="27" spans="1:5" ht="29" x14ac:dyDescent="0.35">
      <c r="A27" s="2" t="s">
        <v>39</v>
      </c>
      <c r="B27" s="1" t="s">
        <v>78</v>
      </c>
      <c r="C27" s="2" t="s">
        <v>5</v>
      </c>
      <c r="E27" s="2"/>
    </row>
    <row r="28" spans="1:5" x14ac:dyDescent="0.35">
      <c r="A28" s="2" t="s">
        <v>40</v>
      </c>
      <c r="B28" s="1" t="s">
        <v>79</v>
      </c>
      <c r="C28" s="2" t="s">
        <v>5</v>
      </c>
      <c r="E28" s="2"/>
    </row>
    <row r="29" spans="1:5" ht="29" x14ac:dyDescent="0.35">
      <c r="A29" s="2" t="s">
        <v>41</v>
      </c>
      <c r="B29" s="1" t="s">
        <v>80</v>
      </c>
      <c r="C29" s="2" t="s">
        <v>5</v>
      </c>
      <c r="E29" s="2"/>
    </row>
    <row r="30" spans="1:5" ht="29" x14ac:dyDescent="0.35">
      <c r="A30" s="2" t="s">
        <v>42</v>
      </c>
      <c r="B30" s="1" t="s">
        <v>81</v>
      </c>
      <c r="C30" s="2" t="s">
        <v>5</v>
      </c>
      <c r="E30" s="2"/>
    </row>
    <row r="31" spans="1:5" ht="43.5" x14ac:dyDescent="0.35">
      <c r="A31" s="2" t="s">
        <v>43</v>
      </c>
      <c r="B31" s="1" t="s">
        <v>82</v>
      </c>
      <c r="C31" s="2" t="s">
        <v>5</v>
      </c>
      <c r="E31" s="2"/>
    </row>
    <row r="32" spans="1:5" x14ac:dyDescent="0.35">
      <c r="A32" s="2" t="s">
        <v>44</v>
      </c>
      <c r="B32" s="5" t="s">
        <v>83</v>
      </c>
      <c r="C32" s="2" t="s">
        <v>5</v>
      </c>
      <c r="E32" s="2"/>
    </row>
    <row r="33" spans="1:5" ht="29" x14ac:dyDescent="0.35">
      <c r="A33" s="2" t="s">
        <v>45</v>
      </c>
      <c r="B33" s="1" t="s">
        <v>84</v>
      </c>
      <c r="C33" s="2" t="s">
        <v>5</v>
      </c>
      <c r="E33" s="2"/>
    </row>
    <row r="34" spans="1:5" ht="29" x14ac:dyDescent="0.35">
      <c r="A34" s="2" t="s">
        <v>46</v>
      </c>
      <c r="B34" s="1" t="s">
        <v>85</v>
      </c>
      <c r="C34" s="2" t="s">
        <v>5</v>
      </c>
      <c r="E34" s="2"/>
    </row>
    <row r="35" spans="1:5" x14ac:dyDescent="0.35">
      <c r="A35" s="2" t="s">
        <v>47</v>
      </c>
      <c r="B35" s="1" t="s">
        <v>86</v>
      </c>
      <c r="C35" s="2" t="s">
        <v>5</v>
      </c>
      <c r="E35" s="2"/>
    </row>
    <row r="36" spans="1:5" ht="43.5" x14ac:dyDescent="0.35">
      <c r="A36" s="2" t="s">
        <v>48</v>
      </c>
      <c r="B36" s="1" t="s">
        <v>87</v>
      </c>
      <c r="C36" s="2" t="s">
        <v>5</v>
      </c>
      <c r="E36" s="2"/>
    </row>
    <row r="37" spans="1:5" ht="29" x14ac:dyDescent="0.35">
      <c r="A37" s="2" t="s">
        <v>49</v>
      </c>
      <c r="B37" s="1" t="s">
        <v>88</v>
      </c>
      <c r="C37" s="2" t="s">
        <v>5</v>
      </c>
      <c r="E37" s="2"/>
    </row>
    <row r="38" spans="1:5" x14ac:dyDescent="0.35">
      <c r="A38" s="2" t="s">
        <v>50</v>
      </c>
      <c r="B38" s="1" t="s">
        <v>32</v>
      </c>
      <c r="C38" s="2" t="s">
        <v>77</v>
      </c>
      <c r="E38" s="2"/>
    </row>
    <row r="39" spans="1:5" x14ac:dyDescent="0.35">
      <c r="A39" s="2" t="s">
        <v>51</v>
      </c>
      <c r="B39" s="1" t="s">
        <v>89</v>
      </c>
      <c r="C39" s="2" t="s">
        <v>77</v>
      </c>
      <c r="E39" s="2"/>
    </row>
    <row r="40" spans="1:5" x14ac:dyDescent="0.35">
      <c r="A40" s="2" t="s">
        <v>52</v>
      </c>
      <c r="B40" s="1" t="s">
        <v>90</v>
      </c>
      <c r="C40" s="2" t="s">
        <v>77</v>
      </c>
      <c r="E40" s="2"/>
    </row>
    <row r="42" spans="1:5" x14ac:dyDescent="0.35">
      <c r="A42" s="3" t="s">
        <v>55</v>
      </c>
      <c r="B42" s="4"/>
      <c r="C42" s="4"/>
      <c r="D42" s="4"/>
    </row>
    <row r="43" spans="1:5" x14ac:dyDescent="0.35">
      <c r="A43" s="2" t="s">
        <v>0</v>
      </c>
      <c r="B43" s="2" t="s">
        <v>1</v>
      </c>
      <c r="C43" s="2" t="s">
        <v>2</v>
      </c>
      <c r="D43" t="s">
        <v>163</v>
      </c>
      <c r="E43" s="2" t="s">
        <v>161</v>
      </c>
    </row>
    <row r="44" spans="1:5" ht="29" x14ac:dyDescent="0.35">
      <c r="A44" s="2" t="s">
        <v>53</v>
      </c>
      <c r="B44" s="1" t="s">
        <v>91</v>
      </c>
      <c r="C44" s="2" t="s">
        <v>5</v>
      </c>
      <c r="E44" s="2"/>
    </row>
    <row r="45" spans="1:5" ht="29" x14ac:dyDescent="0.35">
      <c r="A45" s="2" t="s">
        <v>54</v>
      </c>
      <c r="B45" s="1" t="s">
        <v>92</v>
      </c>
      <c r="C45" s="2" t="s">
        <v>5</v>
      </c>
      <c r="E45" s="2"/>
    </row>
    <row r="46" spans="1:5" x14ac:dyDescent="0.35">
      <c r="A46" s="2" t="s">
        <v>56</v>
      </c>
      <c r="B46" s="1" t="s">
        <v>93</v>
      </c>
      <c r="C46" s="2" t="s">
        <v>5</v>
      </c>
      <c r="E46" s="2"/>
    </row>
    <row r="47" spans="1:5" ht="29" x14ac:dyDescent="0.35">
      <c r="A47" s="2" t="s">
        <v>57</v>
      </c>
      <c r="B47" s="1" t="s">
        <v>94</v>
      </c>
      <c r="C47" s="2" t="s">
        <v>5</v>
      </c>
      <c r="E47" s="2"/>
    </row>
    <row r="48" spans="1:5" ht="29" x14ac:dyDescent="0.35">
      <c r="A48" s="2" t="s">
        <v>58</v>
      </c>
      <c r="B48" s="1" t="s">
        <v>95</v>
      </c>
      <c r="C48" s="2" t="s">
        <v>5</v>
      </c>
      <c r="E48" s="2"/>
    </row>
    <row r="49" spans="1:5" x14ac:dyDescent="0.35">
      <c r="A49" s="2" t="s">
        <v>59</v>
      </c>
      <c r="B49" s="5" t="s">
        <v>96</v>
      </c>
      <c r="C49" s="2" t="s">
        <v>5</v>
      </c>
      <c r="E49" s="2"/>
    </row>
    <row r="50" spans="1:5" x14ac:dyDescent="0.35">
      <c r="A50" s="2" t="s">
        <v>60</v>
      </c>
      <c r="B50" s="5" t="s">
        <v>97</v>
      </c>
      <c r="C50" s="2" t="s">
        <v>5</v>
      </c>
      <c r="E50" s="2"/>
    </row>
    <row r="51" spans="1:5" ht="29" x14ac:dyDescent="0.35">
      <c r="A51" s="2" t="s">
        <v>61</v>
      </c>
      <c r="B51" s="1" t="s">
        <v>98</v>
      </c>
      <c r="C51" s="2" t="s">
        <v>5</v>
      </c>
      <c r="E51" s="2"/>
    </row>
    <row r="52" spans="1:5" x14ac:dyDescent="0.35">
      <c r="A52" s="2" t="s">
        <v>62</v>
      </c>
      <c r="B52" s="1" t="s">
        <v>99</v>
      </c>
      <c r="C52" s="2" t="s">
        <v>5</v>
      </c>
      <c r="E52" s="2"/>
    </row>
    <row r="53" spans="1:5" x14ac:dyDescent="0.35">
      <c r="A53" s="2" t="s">
        <v>63</v>
      </c>
      <c r="B53" s="1" t="s">
        <v>100</v>
      </c>
      <c r="C53" s="2" t="s">
        <v>5</v>
      </c>
      <c r="E53" s="2"/>
    </row>
    <row r="54" spans="1:5" x14ac:dyDescent="0.35">
      <c r="A54" s="2" t="s">
        <v>64</v>
      </c>
      <c r="B54" s="1" t="s">
        <v>101</v>
      </c>
      <c r="C54" s="2" t="s">
        <v>5</v>
      </c>
      <c r="E54" s="2"/>
    </row>
    <row r="55" spans="1:5" ht="29" x14ac:dyDescent="0.35">
      <c r="A55" s="2" t="s">
        <v>65</v>
      </c>
      <c r="B55" s="1" t="s">
        <v>102</v>
      </c>
      <c r="C55" s="2" t="s">
        <v>5</v>
      </c>
      <c r="E55" s="2"/>
    </row>
    <row r="56" spans="1:5" ht="29" x14ac:dyDescent="0.35">
      <c r="A56" s="2" t="s">
        <v>66</v>
      </c>
      <c r="B56" s="1" t="s">
        <v>103</v>
      </c>
      <c r="C56" s="2" t="s">
        <v>5</v>
      </c>
      <c r="E56" s="2"/>
    </row>
    <row r="57" spans="1:5" x14ac:dyDescent="0.35">
      <c r="A57" s="2" t="s">
        <v>67</v>
      </c>
      <c r="B57" s="1" t="s">
        <v>104</v>
      </c>
      <c r="C57" s="2" t="s">
        <v>5</v>
      </c>
      <c r="E57" s="2"/>
    </row>
    <row r="58" spans="1:5" x14ac:dyDescent="0.35">
      <c r="A58" s="2" t="s">
        <v>68</v>
      </c>
      <c r="B58" s="1" t="s">
        <v>105</v>
      </c>
      <c r="C58" s="2" t="s">
        <v>5</v>
      </c>
      <c r="E58" s="2"/>
    </row>
    <row r="59" spans="1:5" ht="29" x14ac:dyDescent="0.35">
      <c r="A59" s="2" t="s">
        <v>69</v>
      </c>
      <c r="B59" s="1" t="s">
        <v>106</v>
      </c>
      <c r="C59" s="2" t="s">
        <v>5</v>
      </c>
      <c r="E59" s="2"/>
    </row>
    <row r="60" spans="1:5" ht="29" x14ac:dyDescent="0.35">
      <c r="A60" s="2" t="s">
        <v>70</v>
      </c>
      <c r="B60" s="1" t="s">
        <v>28</v>
      </c>
      <c r="C60" s="2" t="s">
        <v>5</v>
      </c>
      <c r="E60" s="2"/>
    </row>
    <row r="61" spans="1:5" ht="43.5" x14ac:dyDescent="0.35">
      <c r="A61" s="2" t="s">
        <v>71</v>
      </c>
      <c r="B61" s="1" t="s">
        <v>107</v>
      </c>
      <c r="C61" s="2" t="s">
        <v>5</v>
      </c>
      <c r="E61" s="2"/>
    </row>
    <row r="62" spans="1:5" x14ac:dyDescent="0.35">
      <c r="A62" s="2" t="s">
        <v>72</v>
      </c>
      <c r="B62" s="1" t="s">
        <v>31</v>
      </c>
      <c r="C62" s="2" t="s">
        <v>5</v>
      </c>
      <c r="E62" s="2"/>
    </row>
    <row r="63" spans="1:5" ht="29" x14ac:dyDescent="0.35">
      <c r="A63" s="2" t="s">
        <v>73</v>
      </c>
      <c r="B63" s="1" t="s">
        <v>108</v>
      </c>
      <c r="C63" s="2" t="s">
        <v>5</v>
      </c>
      <c r="E63" s="2"/>
    </row>
    <row r="64" spans="1:5" ht="29" x14ac:dyDescent="0.35">
      <c r="A64" s="2" t="s">
        <v>74</v>
      </c>
      <c r="B64" s="1" t="s">
        <v>109</v>
      </c>
      <c r="C64" s="2" t="s">
        <v>5</v>
      </c>
      <c r="E64" s="2"/>
    </row>
    <row r="65" spans="1:5" ht="29" x14ac:dyDescent="0.35">
      <c r="A65" s="2" t="s">
        <v>75</v>
      </c>
      <c r="B65" s="1" t="s">
        <v>110</v>
      </c>
      <c r="C65" s="2" t="s">
        <v>5</v>
      </c>
      <c r="E65" s="2"/>
    </row>
    <row r="66" spans="1:5" x14ac:dyDescent="0.35">
      <c r="A66" s="2" t="s">
        <v>76</v>
      </c>
      <c r="B66" s="1" t="s">
        <v>111</v>
      </c>
      <c r="C66" s="2" t="s">
        <v>77</v>
      </c>
      <c r="E66" s="2"/>
    </row>
  </sheetData>
  <mergeCells count="2">
    <mergeCell ref="A6:D6"/>
    <mergeCell ref="A2:D2"/>
  </mergeCells>
  <phoneticPr fontId="2" type="noConversion"/>
  <dataValidations count="1">
    <dataValidation type="list" allowBlank="1" showInputMessage="1" showErrorMessage="1" sqref="D8:D23 D27:D40 D44:D66">
      <formula1>"Yes, No, Partial"</formula1>
    </dataValidation>
  </dataValidations>
  <pageMargins left="0.7" right="0.7" top="0.75" bottom="0.75" header="0.3" footer="0.3"/>
  <pageSetup orientation="portrait" horizontalDpi="4294967293" verticalDpi="4294967293"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topLeftCell="A10" workbookViewId="0">
      <selection activeCell="D13" sqref="D13:E13"/>
    </sheetView>
  </sheetViews>
  <sheetFormatPr defaultRowHeight="14.5" x14ac:dyDescent="0.35"/>
  <cols>
    <col min="2" max="2" width="97.453125" customWidth="1"/>
    <col min="4" max="4" width="18.7265625" customWidth="1"/>
    <col min="5" max="5" width="33.54296875" customWidth="1"/>
  </cols>
  <sheetData>
    <row r="2" spans="1:5" ht="60" customHeight="1" x14ac:dyDescent="0.35">
      <c r="A2" s="11" t="s">
        <v>160</v>
      </c>
      <c r="B2" s="11"/>
      <c r="C2" s="11"/>
      <c r="D2" s="11"/>
    </row>
    <row r="4" spans="1:5" x14ac:dyDescent="0.35">
      <c r="A4" s="12" t="s">
        <v>2</v>
      </c>
      <c r="B4" t="s">
        <v>162</v>
      </c>
    </row>
    <row r="5" spans="1:5" x14ac:dyDescent="0.35">
      <c r="A5" s="12"/>
    </row>
    <row r="6" spans="1:5" ht="15" customHeight="1" x14ac:dyDescent="0.35">
      <c r="A6" s="10" t="s">
        <v>113</v>
      </c>
      <c r="B6" s="10"/>
      <c r="C6" s="10"/>
      <c r="D6" s="10"/>
    </row>
    <row r="7" spans="1:5" x14ac:dyDescent="0.35">
      <c r="A7" t="s">
        <v>0</v>
      </c>
      <c r="B7" t="s">
        <v>1</v>
      </c>
      <c r="C7" t="s">
        <v>2</v>
      </c>
      <c r="D7" t="s">
        <v>163</v>
      </c>
      <c r="E7" t="s">
        <v>161</v>
      </c>
    </row>
    <row r="8" spans="1:5" ht="29" x14ac:dyDescent="0.35">
      <c r="A8" t="s">
        <v>112</v>
      </c>
      <c r="B8" s="1" t="s">
        <v>140</v>
      </c>
      <c r="C8" t="s">
        <v>5</v>
      </c>
    </row>
    <row r="9" spans="1:5" ht="29" x14ac:dyDescent="0.35">
      <c r="A9" t="s">
        <v>114</v>
      </c>
      <c r="B9" s="1" t="s">
        <v>138</v>
      </c>
      <c r="C9" t="s">
        <v>5</v>
      </c>
    </row>
    <row r="10" spans="1:5" ht="29" x14ac:dyDescent="0.35">
      <c r="A10" t="s">
        <v>115</v>
      </c>
      <c r="B10" s="1" t="s">
        <v>139</v>
      </c>
      <c r="C10" t="s">
        <v>5</v>
      </c>
    </row>
    <row r="12" spans="1:5" x14ac:dyDescent="0.35">
      <c r="A12" s="6" t="s">
        <v>116</v>
      </c>
      <c r="B12" s="6"/>
      <c r="C12" s="6"/>
      <c r="D12" s="6"/>
    </row>
    <row r="13" spans="1:5" x14ac:dyDescent="0.35">
      <c r="A13" t="s">
        <v>0</v>
      </c>
      <c r="B13" t="s">
        <v>1</v>
      </c>
      <c r="C13" t="s">
        <v>2</v>
      </c>
      <c r="D13" t="s">
        <v>163</v>
      </c>
      <c r="E13" t="s">
        <v>161</v>
      </c>
    </row>
    <row r="14" spans="1:5" ht="29" x14ac:dyDescent="0.35">
      <c r="A14" t="s">
        <v>117</v>
      </c>
      <c r="B14" s="1" t="s">
        <v>141</v>
      </c>
      <c r="C14" t="s">
        <v>5</v>
      </c>
    </row>
    <row r="16" spans="1:5" x14ac:dyDescent="0.35">
      <c r="A16" s="6" t="s">
        <v>118</v>
      </c>
      <c r="B16" s="6"/>
      <c r="C16" s="6"/>
      <c r="D16" s="6"/>
    </row>
    <row r="17" spans="1:5" x14ac:dyDescent="0.35">
      <c r="A17" t="s">
        <v>0</v>
      </c>
      <c r="B17" t="s">
        <v>1</v>
      </c>
      <c r="C17" t="s">
        <v>2</v>
      </c>
      <c r="D17" t="s">
        <v>163</v>
      </c>
      <c r="E17" t="s">
        <v>161</v>
      </c>
    </row>
    <row r="18" spans="1:5" x14ac:dyDescent="0.35">
      <c r="A18" t="s">
        <v>119</v>
      </c>
      <c r="B18" s="5" t="s">
        <v>142</v>
      </c>
      <c r="C18" t="s">
        <v>5</v>
      </c>
    </row>
    <row r="19" spans="1:5" x14ac:dyDescent="0.35">
      <c r="A19" t="s">
        <v>120</v>
      </c>
      <c r="B19" t="s">
        <v>143</v>
      </c>
      <c r="C19" t="s">
        <v>5</v>
      </c>
    </row>
    <row r="20" spans="1:5" x14ac:dyDescent="0.35">
      <c r="A20" t="s">
        <v>121</v>
      </c>
      <c r="B20" s="5" t="s">
        <v>144</v>
      </c>
      <c r="C20" t="s">
        <v>5</v>
      </c>
    </row>
    <row r="21" spans="1:5" ht="43.5" x14ac:dyDescent="0.35">
      <c r="A21" t="s">
        <v>122</v>
      </c>
      <c r="B21" s="1" t="s">
        <v>150</v>
      </c>
      <c r="C21" t="s">
        <v>5</v>
      </c>
    </row>
    <row r="22" spans="1:5" ht="43.5" x14ac:dyDescent="0.35">
      <c r="A22" t="s">
        <v>123</v>
      </c>
      <c r="B22" s="1" t="s">
        <v>147</v>
      </c>
      <c r="C22" t="s">
        <v>5</v>
      </c>
    </row>
    <row r="23" spans="1:5" ht="29" x14ac:dyDescent="0.35">
      <c r="A23" t="s">
        <v>124</v>
      </c>
      <c r="B23" s="1" t="s">
        <v>148</v>
      </c>
      <c r="C23" t="s">
        <v>5</v>
      </c>
    </row>
    <row r="24" spans="1:5" ht="58" x14ac:dyDescent="0.35">
      <c r="A24" t="s">
        <v>125</v>
      </c>
      <c r="B24" s="1" t="s">
        <v>149</v>
      </c>
      <c r="C24" t="s">
        <v>5</v>
      </c>
    </row>
    <row r="25" spans="1:5" x14ac:dyDescent="0.35">
      <c r="A25" t="s">
        <v>126</v>
      </c>
      <c r="B25" s="1" t="s">
        <v>146</v>
      </c>
      <c r="C25" t="s">
        <v>5</v>
      </c>
    </row>
    <row r="26" spans="1:5" x14ac:dyDescent="0.35">
      <c r="A26" t="s">
        <v>127</v>
      </c>
      <c r="B26" s="1" t="s">
        <v>145</v>
      </c>
      <c r="C26" t="s">
        <v>77</v>
      </c>
    </row>
    <row r="28" spans="1:5" x14ac:dyDescent="0.35">
      <c r="A28" s="6" t="s">
        <v>132</v>
      </c>
      <c r="B28" s="6"/>
      <c r="C28" s="6"/>
      <c r="D28" s="6"/>
    </row>
    <row r="29" spans="1:5" x14ac:dyDescent="0.35">
      <c r="A29" t="s">
        <v>0</v>
      </c>
      <c r="B29" t="s">
        <v>1</v>
      </c>
      <c r="C29" t="s">
        <v>2</v>
      </c>
      <c r="D29" t="s">
        <v>163</v>
      </c>
      <c r="E29" t="s">
        <v>161</v>
      </c>
    </row>
    <row r="30" spans="1:5" ht="29" x14ac:dyDescent="0.35">
      <c r="A30" t="s">
        <v>128</v>
      </c>
      <c r="B30" s="1" t="s">
        <v>152</v>
      </c>
      <c r="C30" t="s">
        <v>5</v>
      </c>
    </row>
    <row r="31" spans="1:5" ht="29" x14ac:dyDescent="0.35">
      <c r="A31" t="s">
        <v>129</v>
      </c>
      <c r="B31" s="1" t="s">
        <v>151</v>
      </c>
      <c r="C31" t="s">
        <v>5</v>
      </c>
    </row>
    <row r="32" spans="1:5" ht="29" x14ac:dyDescent="0.35">
      <c r="A32" t="s">
        <v>130</v>
      </c>
      <c r="B32" s="1" t="s">
        <v>153</v>
      </c>
      <c r="C32" t="s">
        <v>5</v>
      </c>
    </row>
    <row r="33" spans="1:4" ht="29" x14ac:dyDescent="0.35">
      <c r="A33" t="s">
        <v>131</v>
      </c>
      <c r="B33" s="1" t="s">
        <v>154</v>
      </c>
      <c r="C33" t="s">
        <v>5</v>
      </c>
    </row>
    <row r="34" spans="1:4" ht="29" x14ac:dyDescent="0.35">
      <c r="A34" t="s">
        <v>134</v>
      </c>
      <c r="B34" s="1" t="s">
        <v>155</v>
      </c>
      <c r="C34" t="s">
        <v>5</v>
      </c>
    </row>
    <row r="36" spans="1:4" x14ac:dyDescent="0.35">
      <c r="A36" s="6" t="s">
        <v>133</v>
      </c>
      <c r="B36" s="6"/>
      <c r="C36" s="6"/>
      <c r="D36" s="6"/>
    </row>
    <row r="37" spans="1:4" ht="15" customHeight="1" x14ac:dyDescent="0.35">
      <c r="A37" t="s">
        <v>0</v>
      </c>
      <c r="B37" t="s">
        <v>1</v>
      </c>
      <c r="C37" t="s">
        <v>2</v>
      </c>
      <c r="D37" t="s">
        <v>163</v>
      </c>
    </row>
    <row r="38" spans="1:4" ht="29" x14ac:dyDescent="0.35">
      <c r="A38" t="s">
        <v>135</v>
      </c>
      <c r="B38" s="1" t="s">
        <v>156</v>
      </c>
      <c r="C38" t="s">
        <v>5</v>
      </c>
    </row>
    <row r="39" spans="1:4" ht="87" x14ac:dyDescent="0.35">
      <c r="A39" t="s">
        <v>136</v>
      </c>
      <c r="B39" s="1" t="s">
        <v>158</v>
      </c>
      <c r="C39" t="s">
        <v>77</v>
      </c>
    </row>
    <row r="40" spans="1:4" ht="29" x14ac:dyDescent="0.35">
      <c r="A40" t="s">
        <v>137</v>
      </c>
      <c r="B40" s="1" t="s">
        <v>157</v>
      </c>
      <c r="C40" t="s">
        <v>77</v>
      </c>
    </row>
  </sheetData>
  <mergeCells count="2">
    <mergeCell ref="A6:D6"/>
    <mergeCell ref="A2:D2"/>
  </mergeCells>
  <phoneticPr fontId="2" type="noConversion"/>
  <dataValidations count="1">
    <dataValidation type="list" allowBlank="1" showInputMessage="1" showErrorMessage="1" sqref="D8:D10 D14 D18:D26 D30:D34 D38:D40">
      <formula1>"Yes, No, Partial"</formula1>
    </dataValidation>
  </dataValidations>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Functional Requirements</vt:lpstr>
      <vt:lpstr>Non-Functional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Parle</dc:creator>
  <cp:lastModifiedBy>Shiree Hart</cp:lastModifiedBy>
  <dcterms:created xsi:type="dcterms:W3CDTF">2021-01-13T20:47:39Z</dcterms:created>
  <dcterms:modified xsi:type="dcterms:W3CDTF">2021-01-15T04:23:19Z</dcterms:modified>
</cp:coreProperties>
</file>